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8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<sst xmlns="http://schemas.openxmlformats.org/spreadsheetml/2006/main" count="77" uniqueCount="70">
  <si>
    <t>LP</t>
  </si>
  <si>
    <t>Sołectwo</t>
  </si>
  <si>
    <t xml:space="preserve">Imię i nazwisko </t>
  </si>
  <si>
    <t>adres</t>
  </si>
  <si>
    <t>E-mail</t>
  </si>
  <si>
    <t>Telefon</t>
  </si>
  <si>
    <t xml:space="preserve">Bytków    </t>
  </si>
  <si>
    <t>Eleonora Majnusz</t>
  </si>
  <si>
    <t>brak zgody na publikację  danych</t>
  </si>
  <si>
    <t>brak zgody na publikację danych</t>
  </si>
  <si>
    <t>Dębowa</t>
  </si>
  <si>
    <t>Barbara Trusz</t>
  </si>
  <si>
    <t>Długomiłowice</t>
  </si>
  <si>
    <t>Barbara Franica</t>
  </si>
  <si>
    <t>ul. Główna 2, 
47-208 Długomiłowice</t>
  </si>
  <si>
    <t>gbprw@o2.pl</t>
  </si>
  <si>
    <t>Gierałtowice</t>
  </si>
  <si>
    <t>Rajmund Kolenda</t>
  </si>
  <si>
    <t xml:space="preserve">   ul. Strażaków 8
47-208 Gierałtowice</t>
  </si>
  <si>
    <t>rkolenda@wp.pl</t>
  </si>
  <si>
    <t>Komorno</t>
  </si>
  <si>
    <t>Mariola Szwarcer</t>
  </si>
  <si>
    <t>ul. Harcerska 3, 
47-208 Komorno</t>
  </si>
  <si>
    <t>szwarmarc@gmail.com</t>
  </si>
  <si>
    <t>Kamionka</t>
  </si>
  <si>
    <t>Irena Badzin</t>
  </si>
  <si>
    <t>ul. Młyńska 6
47-214 Kamionka</t>
  </si>
  <si>
    <t>brak</t>
  </si>
  <si>
    <t>dom.77/48 28 738</t>
  </si>
  <si>
    <t>Łężce</t>
  </si>
  <si>
    <t>Jan Plesch</t>
  </si>
  <si>
    <t>jan.plesch@renskawies.pl</t>
  </si>
  <si>
    <t>Mechnica</t>
  </si>
  <si>
    <t>Jan Greinert</t>
  </si>
  <si>
    <t>jan.greinert@gmail.com</t>
  </si>
  <si>
    <t>Poborszów</t>
  </si>
  <si>
    <t>Piotr Friedla</t>
  </si>
  <si>
    <t>47-214 Poborszów
ul. Krapkowicka 34</t>
  </si>
  <si>
    <t>p.friedla@kk-hydrobud.eu</t>
  </si>
  <si>
    <t>Pociękarb</t>
  </si>
  <si>
    <t>Sandra Zmarzły</t>
  </si>
  <si>
    <t>ul. Główna 11a, 
47-208 Pociękarb</t>
  </si>
  <si>
    <t>sandrazmarzly1987@gmail.com</t>
  </si>
  <si>
    <t>Pokrzywnica</t>
  </si>
  <si>
    <t>Renata Krause</t>
  </si>
  <si>
    <t>ul. Gościęcińska  9
47-208 Pokrzywnica</t>
  </si>
  <si>
    <t>reniakrause@vp.pl</t>
  </si>
  <si>
    <t xml:space="preserve">
kom.798 539 758
</t>
  </si>
  <si>
    <t>Radziejów</t>
  </si>
  <si>
    <t>Rajmund Pielot</t>
  </si>
  <si>
    <t>tel. 0 693 628 137</t>
  </si>
  <si>
    <t>Reńska Wieś</t>
  </si>
  <si>
    <t>Jerzy Kowalski</t>
  </si>
  <si>
    <t>Większyce</t>
  </si>
  <si>
    <t>Marek Matuszewski</t>
  </si>
  <si>
    <t xml:space="preserve">
kom. 668 264 363
</t>
  </si>
  <si>
    <t>ul. Banatki 22
47-214 Mechnica</t>
  </si>
  <si>
    <t>ul. Główna 21
47-208 Dębowa</t>
  </si>
  <si>
    <t>ul. Głogowska 14
47-208 Większyce</t>
  </si>
  <si>
    <t>dom.77/462 61 91
kom. 662 269 356</t>
  </si>
  <si>
    <t>kom.606 816 851</t>
  </si>
  <si>
    <t>dom.77/48 27 080
kom.504 008 285</t>
  </si>
  <si>
    <t>tel. 511 597 946</t>
  </si>
  <si>
    <t>dom.77/48 27 978
kom.506 957 180</t>
  </si>
  <si>
    <t>Sołtysi kadencja 2019-2023 (informacja publiczna)</t>
  </si>
  <si>
    <t>Naczysławki*)</t>
  </si>
  <si>
    <t>*) Sołectwo Naczysławki do dnia 17.12.2019 Sołtysem był Janusz Czajka, w wyborach w dniu 04 stycznia 2020 roku na Sołtysa wybano Gabriela Tłuczykont.</t>
  </si>
  <si>
    <t>Gabriel Tłuczykont</t>
  </si>
  <si>
    <t>ul. Główna 20, 
47-208 Naczysławki</t>
  </si>
  <si>
    <t>gabriel.sylwia@onet.eu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</si>
</sst>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3" fillId="0" borderId="10" xfId="44" applyFont="1" applyBorder="1" applyAlignment="1">
      <alignment horizontal="center" vertical="center" wrapText="1"/>
    </xf>
    <xf numFmtId="0" fontId="3" fillId="33" borderId="10" xfId="44" applyFont="1" applyFill="1" applyBorder="1" applyAlignment="1">
      <alignment horizontal="center" vertical="center" wrapText="1"/>
    </xf>
    <xf numFmtId="0" fontId="3" fillId="0" borderId="0" xfId="44" applyFont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warmarc@gmail.com" TargetMode="External" /><Relationship Id="rId2" Type="http://schemas.openxmlformats.org/officeDocument/2006/relationships/hyperlink" Target="mailto:reniakrause@wp.pl" TargetMode="External" /><Relationship Id="rId3" Type="http://schemas.openxmlformats.org/officeDocument/2006/relationships/hyperlink" Target="mailto:jadwiga-matuszewska@wp.pl" TargetMode="External" /><Relationship Id="rId4" Type="http://schemas.openxmlformats.org/officeDocument/2006/relationships/hyperlink" Target="mailto:sandrazmarzly1987@gmail.com" TargetMode="External" /><Relationship Id="rId5" Type="http://schemas.openxmlformats.org/officeDocument/2006/relationships/hyperlink" Target="mailto:emajnusz@k-k.pl" TargetMode="External" /><Relationship Id="rId6" Type="http://schemas.openxmlformats.org/officeDocument/2006/relationships/hyperlink" Target="mailto:p.friedla@kk-hydrobud.eu" TargetMode="External" /><Relationship Id="rId7" Type="http://schemas.openxmlformats.org/officeDocument/2006/relationships/hyperlink" Target="mailto:rkolenda@wp.pl" TargetMode="External" /><Relationship Id="rId8" Type="http://schemas.openxmlformats.org/officeDocument/2006/relationships/hyperlink" Target="mailto:gbprw@o2.pl" TargetMode="External" /><Relationship Id="rId9" Type="http://schemas.openxmlformats.org/officeDocument/2006/relationships/hyperlink" Target="mailto:jan.plesch@renskawies.pl" TargetMode="External" /><Relationship Id="rId10" Type="http://schemas.openxmlformats.org/officeDocument/2006/relationships/hyperlink" Target="mailto:jan.greinert@gmail.com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4.7109375" style="1" customWidth="1"/>
    <col min="2" max="2" width="14.421875" style="1" customWidth="1"/>
    <col min="3" max="3" width="19.28125" style="1" customWidth="1"/>
    <col min="4" max="4" width="17.7109375" style="14" customWidth="1"/>
    <col min="5" max="5" width="24.421875" style="15" customWidth="1"/>
    <col min="6" max="6" width="20.421875" style="16" customWidth="1"/>
    <col min="7" max="16384" width="9.140625" style="1" customWidth="1"/>
  </cols>
  <sheetData>
    <row r="1" spans="1:6" ht="20.25">
      <c r="A1" s="21" t="s">
        <v>64</v>
      </c>
      <c r="B1" s="21"/>
      <c r="C1" s="21"/>
      <c r="D1" s="21"/>
      <c r="E1" s="21"/>
      <c r="F1" s="21"/>
    </row>
    <row r="2" spans="1:6" ht="15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30" customHeight="1">
      <c r="A3" s="6">
        <v>1</v>
      </c>
      <c r="B3" s="6" t="s">
        <v>6</v>
      </c>
      <c r="C3" s="6" t="s">
        <v>7</v>
      </c>
      <c r="D3" s="7" t="s">
        <v>8</v>
      </c>
      <c r="E3" s="18" t="s">
        <v>27</v>
      </c>
      <c r="F3" s="17">
        <v>600547061</v>
      </c>
    </row>
    <row r="4" spans="1:6" ht="30" customHeight="1">
      <c r="A4" s="8">
        <v>2</v>
      </c>
      <c r="B4" s="8" t="s">
        <v>10</v>
      </c>
      <c r="C4" s="8" t="s">
        <v>11</v>
      </c>
      <c r="D4" s="3" t="s">
        <v>57</v>
      </c>
      <c r="E4" s="19" t="s">
        <v>9</v>
      </c>
      <c r="F4" s="5" t="s">
        <v>61</v>
      </c>
    </row>
    <row r="5" spans="1:6" ht="30" customHeight="1">
      <c r="A5" s="6">
        <v>3</v>
      </c>
      <c r="B5" s="6" t="s">
        <v>12</v>
      </c>
      <c r="C5" s="6" t="s">
        <v>13</v>
      </c>
      <c r="D5" s="7" t="s">
        <v>14</v>
      </c>
      <c r="E5" s="18" t="s">
        <v>15</v>
      </c>
      <c r="F5" s="9">
        <v>723909058</v>
      </c>
    </row>
    <row r="6" spans="1:6" ht="30" customHeight="1">
      <c r="A6" s="8">
        <v>4</v>
      </c>
      <c r="B6" s="8" t="s">
        <v>16</v>
      </c>
      <c r="C6" s="8" t="s">
        <v>17</v>
      </c>
      <c r="D6" s="3" t="s">
        <v>18</v>
      </c>
      <c r="E6" s="19" t="s">
        <v>19</v>
      </c>
      <c r="F6" s="5" t="s">
        <v>60</v>
      </c>
    </row>
    <row r="7" spans="1:6" ht="30" customHeight="1">
      <c r="A7" s="6">
        <v>5</v>
      </c>
      <c r="B7" s="6" t="s">
        <v>20</v>
      </c>
      <c r="C7" s="6" t="s">
        <v>21</v>
      </c>
      <c r="D7" s="7" t="s">
        <v>22</v>
      </c>
      <c r="E7" s="18" t="s">
        <v>23</v>
      </c>
      <c r="F7" s="10">
        <v>607561181</v>
      </c>
    </row>
    <row r="8" spans="1:6" ht="30" customHeight="1">
      <c r="A8" s="8">
        <v>6</v>
      </c>
      <c r="B8" s="8" t="s">
        <v>24</v>
      </c>
      <c r="C8" s="8" t="s">
        <v>25</v>
      </c>
      <c r="D8" s="3" t="s">
        <v>26</v>
      </c>
      <c r="E8" s="4" t="s">
        <v>27</v>
      </c>
      <c r="F8" s="5" t="s">
        <v>28</v>
      </c>
    </row>
    <row r="9" spans="1:6" ht="30" customHeight="1">
      <c r="A9" s="6">
        <v>7</v>
      </c>
      <c r="B9" s="6" t="s">
        <v>29</v>
      </c>
      <c r="C9" s="6" t="s">
        <v>30</v>
      </c>
      <c r="D9" s="7" t="s">
        <v>8</v>
      </c>
      <c r="E9" s="20" t="s">
        <v>31</v>
      </c>
      <c r="F9" s="11" t="str">
        <f>D9</f>
        <v>brak zgody na publikację  danych</v>
      </c>
    </row>
    <row r="10" spans="1:6" ht="30" customHeight="1">
      <c r="A10" s="8">
        <v>8</v>
      </c>
      <c r="B10" s="8" t="s">
        <v>32</v>
      </c>
      <c r="C10" s="8" t="s">
        <v>33</v>
      </c>
      <c r="D10" s="3" t="s">
        <v>56</v>
      </c>
      <c r="E10" s="19" t="s">
        <v>34</v>
      </c>
      <c r="F10" s="12">
        <v>501605611</v>
      </c>
    </row>
    <row r="11" spans="1:6" ht="57.75" customHeight="1">
      <c r="A11" s="6">
        <v>9</v>
      </c>
      <c r="B11" s="6" t="s">
        <v>65</v>
      </c>
      <c r="C11" s="6" t="s">
        <v>67</v>
      </c>
      <c r="D11" s="7" t="s">
        <v>68</v>
      </c>
      <c r="E11" s="13" t="s">
        <v>69</v>
      </c>
      <c r="F11" s="9">
        <v>607839171</v>
      </c>
    </row>
    <row r="12" spans="1:6" ht="30" customHeight="1">
      <c r="A12" s="8">
        <v>10</v>
      </c>
      <c r="B12" s="8" t="s">
        <v>35</v>
      </c>
      <c r="C12" s="8" t="s">
        <v>36</v>
      </c>
      <c r="D12" s="3" t="s">
        <v>37</v>
      </c>
      <c r="E12" s="19" t="s">
        <v>38</v>
      </c>
      <c r="F12" s="5" t="s">
        <v>59</v>
      </c>
    </row>
    <row r="13" spans="1:6" ht="30" customHeight="1">
      <c r="A13" s="6">
        <v>11</v>
      </c>
      <c r="B13" s="6" t="s">
        <v>39</v>
      </c>
      <c r="C13" s="6" t="s">
        <v>40</v>
      </c>
      <c r="D13" s="7" t="s">
        <v>41</v>
      </c>
      <c r="E13" s="18" t="s">
        <v>42</v>
      </c>
      <c r="F13" s="11" t="s">
        <v>62</v>
      </c>
    </row>
    <row r="14" spans="1:6" ht="30" customHeight="1">
      <c r="A14" s="8">
        <v>12</v>
      </c>
      <c r="B14" s="8" t="s">
        <v>43</v>
      </c>
      <c r="C14" s="8" t="s">
        <v>44</v>
      </c>
      <c r="D14" s="3" t="s">
        <v>45</v>
      </c>
      <c r="E14" s="20" t="s">
        <v>46</v>
      </c>
      <c r="F14" s="5" t="s">
        <v>47</v>
      </c>
    </row>
    <row r="15" spans="1:6" ht="30" customHeight="1">
      <c r="A15" s="6">
        <v>13</v>
      </c>
      <c r="B15" s="6" t="s">
        <v>48</v>
      </c>
      <c r="C15" s="6" t="s">
        <v>49</v>
      </c>
      <c r="D15" s="7" t="s">
        <v>8</v>
      </c>
      <c r="E15" s="13" t="s">
        <v>27</v>
      </c>
      <c r="F15" s="9" t="s">
        <v>50</v>
      </c>
    </row>
    <row r="16" spans="1:6" ht="30" customHeight="1">
      <c r="A16" s="8">
        <v>14</v>
      </c>
      <c r="B16" s="8" t="s">
        <v>51</v>
      </c>
      <c r="C16" s="8" t="s">
        <v>52</v>
      </c>
      <c r="D16" s="3" t="s">
        <v>8</v>
      </c>
      <c r="E16" s="4" t="s">
        <v>27</v>
      </c>
      <c r="F16" s="5" t="s">
        <v>63</v>
      </c>
    </row>
    <row r="17" spans="1:6" ht="30" customHeight="1">
      <c r="A17" s="6">
        <v>15</v>
      </c>
      <c r="B17" s="6" t="s">
        <v>53</v>
      </c>
      <c r="C17" s="6" t="s">
        <v>54</v>
      </c>
      <c r="D17" s="7" t="s">
        <v>58</v>
      </c>
      <c r="E17" s="18" t="s">
        <v>27</v>
      </c>
      <c r="F17" s="11" t="s">
        <v>55</v>
      </c>
    </row>
    <row r="19" ht="15">
      <c r="A19" s="22" t="s">
        <v>66</v>
      </c>
    </row>
  </sheetData>
  <sheetProtection/>
  <mergeCells count="1">
    <mergeCell ref="A1:F1"/>
  </mergeCells>
  <hyperlinks>
    <hyperlink ref="E7" r:id="rId1" display="szwarmarc@gmail.com"/>
    <hyperlink ref="E14" r:id="rId2" display="mailto:reniakrause@wp.pl"/>
    <hyperlink ref="E17" r:id="rId3" display="jadwiga-matuszewska@wp.pl"/>
    <hyperlink ref="E13" r:id="rId4" display="sandrazmarzly1987@gmail.com"/>
    <hyperlink ref="E3" r:id="rId5" display="emajnusz@k-k.pl"/>
    <hyperlink ref="E12" r:id="rId6" display="p.friedla@kk-hydrobud.eu"/>
    <hyperlink ref="E6" r:id="rId7" display="rkolenda@wp.pl"/>
    <hyperlink ref="E5" r:id="rId8" display="gbprw@o2.pl"/>
    <hyperlink ref="E9" r:id="rId9" display="mailto:jan.plesch@renskawies.pl"/>
    <hyperlink ref="E10" r:id="rId10" display="jan.greinert@gmail.com"/>
  </hyperlinks>
  <printOptions/>
  <pageMargins left="0.7" right="0.7" top="0.75" bottom="0.75" header="0.3" footer="0.3"/>
  <pageSetup fitToHeight="1" fitToWidth="1" horizontalDpi="600" verticalDpi="600" orientation="portrait" paperSize="9" scale="87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2019-05-07T12:30:55Z</cp:lastPrinted>
  <dcterms:created xsi:type="dcterms:W3CDTF">2019-05-07T12:20:59Z</dcterms:created>
  <dcterms:modified xsi:type="dcterms:W3CDTF">2020-01-21T07:56:51Z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